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608" windowHeight="9432"/>
  </bookViews>
  <sheets>
    <sheet name="Ark1" sheetId="1" r:id="rId1"/>
    <sheet name="Ark2" sheetId="2" r:id="rId2"/>
    <sheet name="Ark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C47" i="1" l="1"/>
  <c r="C37" i="1"/>
  <c r="C42" i="1"/>
  <c r="C34" i="1"/>
  <c r="C45" i="1"/>
  <c r="C59" i="1"/>
  <c r="C46" i="1"/>
  <c r="C78" i="1"/>
  <c r="C51" i="1"/>
  <c r="C80" i="1"/>
  <c r="C3" i="1"/>
  <c r="C8" i="1"/>
  <c r="C14" i="1"/>
  <c r="C2" i="1"/>
  <c r="C11" i="1"/>
  <c r="C66" i="1"/>
  <c r="C25" i="1"/>
  <c r="C54" i="1"/>
  <c r="C76" i="1"/>
  <c r="C84" i="1"/>
</calcChain>
</file>

<file path=xl/sharedStrings.xml><?xml version="1.0" encoding="utf-8"?>
<sst xmlns="http://schemas.openxmlformats.org/spreadsheetml/2006/main" count="96" uniqueCount="96">
  <si>
    <t>LEIF FILSØ</t>
  </si>
  <si>
    <t>ARNE MØLGÅRD</t>
  </si>
  <si>
    <t>ULRIK MORSING</t>
  </si>
  <si>
    <t>MARIUS MÅRBJERG</t>
  </si>
  <si>
    <t>FREDERIK MÅRBJERG</t>
  </si>
  <si>
    <t>BJARNE CHRISTIANSEN</t>
  </si>
  <si>
    <t>KIM SØRENSEN</t>
  </si>
  <si>
    <t>HALVOR</t>
  </si>
  <si>
    <t>FRANK KRISTENSEN</t>
  </si>
  <si>
    <t>HANS NØRREGÅRD</t>
  </si>
  <si>
    <t>STEHEN SCHRØDER</t>
  </si>
  <si>
    <t>PER HALD</t>
  </si>
  <si>
    <t>JØRGEN SONNENBORG</t>
  </si>
  <si>
    <t>BJARNE PETERSEN</t>
  </si>
  <si>
    <t xml:space="preserve">KRISTIAN   </t>
  </si>
  <si>
    <t>LEIF MORTENSEN</t>
  </si>
  <si>
    <t>JAN</t>
  </si>
  <si>
    <t>OLE JACOBSEN</t>
  </si>
  <si>
    <t>BENT BJERREGÅRD</t>
  </si>
  <si>
    <t>KRISTIAN ANDERSEN</t>
  </si>
  <si>
    <t>KURT JENSEN</t>
  </si>
  <si>
    <t>JEPPE JENSEN</t>
  </si>
  <si>
    <t>MADS JENSEN</t>
  </si>
  <si>
    <t>BRIAN</t>
  </si>
  <si>
    <t xml:space="preserve">SØREN NIELSEN </t>
  </si>
  <si>
    <t>TORBEN OLSEN</t>
  </si>
  <si>
    <t>PETER BAK</t>
  </si>
  <si>
    <t>NIELS KAAS</t>
  </si>
  <si>
    <t>AXEL CHRISTOPHERSEN</t>
  </si>
  <si>
    <t>FINN G ANDERSEN</t>
  </si>
  <si>
    <t>KURT GRAVGÅRD</t>
  </si>
  <si>
    <t>ELLA GRAVGÅRD</t>
  </si>
  <si>
    <t>FRANDS JENSEN</t>
  </si>
  <si>
    <t>BJARNE LARSEN</t>
  </si>
  <si>
    <t>ESBEN ROCATIS NIELSEN</t>
  </si>
  <si>
    <t>ARNE ROSS NIELSEN</t>
  </si>
  <si>
    <t>CLAUS ROCATIS</t>
  </si>
  <si>
    <t>KURT ABILDTRUP</t>
  </si>
  <si>
    <t>PER PEDERSEN</t>
  </si>
  <si>
    <t>OVE SVENNINGSEN</t>
  </si>
  <si>
    <t>CLEMMENT SØRENSEN</t>
  </si>
  <si>
    <t>ALLAN SANDBÆK</t>
  </si>
  <si>
    <t>KARL G IVERSEN</t>
  </si>
  <si>
    <t>SOFIE KRAFT</t>
  </si>
  <si>
    <t>HENRIK IVERSEN</t>
  </si>
  <si>
    <t>PREBEN MADSEN</t>
  </si>
  <si>
    <t>BJARNE</t>
  </si>
  <si>
    <t>GITTE KOBBERØ</t>
  </si>
  <si>
    <t>MARTIN CHRISTIANSEN</t>
  </si>
  <si>
    <t>PETER ØLGÅRD</t>
  </si>
  <si>
    <t>KRISTIAN KALLESØ</t>
  </si>
  <si>
    <t>KIM ELMHOLT</t>
  </si>
  <si>
    <t>NIELS JØRGEN ELMHOLT</t>
  </si>
  <si>
    <t>PEDER LODAHL</t>
  </si>
  <si>
    <t>RASMUS JENSEN</t>
  </si>
  <si>
    <t>CASPER LAURSEN</t>
  </si>
  <si>
    <t>JENS OLE FELDAGER</t>
  </si>
  <si>
    <t>JACOB STENSIG</t>
  </si>
  <si>
    <t>JONAS VESTERMARK</t>
  </si>
  <si>
    <t>EGON</t>
  </si>
  <si>
    <t>JOHANNES NIELSEN</t>
  </si>
  <si>
    <t>CHR VESTERMARK</t>
  </si>
  <si>
    <t>IB D THOMSEN</t>
  </si>
  <si>
    <t>KRISTIAN BIRK</t>
  </si>
  <si>
    <t>THOMAS USTRUP</t>
  </si>
  <si>
    <t>CHRISTINE HUSUM</t>
  </si>
  <si>
    <t>NIELS PEDERSEN</t>
  </si>
  <si>
    <t>FRANK NIELSEN</t>
  </si>
  <si>
    <t>THOMAS DAM</t>
  </si>
  <si>
    <t>DENNIS QWIST</t>
  </si>
  <si>
    <t>JAN PEDERSEN</t>
  </si>
  <si>
    <t>BJARNE FEDDERSEN</t>
  </si>
  <si>
    <t>PETER JOHANNESEN</t>
  </si>
  <si>
    <t>JØRGEN HØJ</t>
  </si>
  <si>
    <t>KIM JENSEN</t>
  </si>
  <si>
    <t>BO RASMUSSEN</t>
  </si>
  <si>
    <t>MICHAEL STRØM</t>
  </si>
  <si>
    <t>LEO RASMUSSEN</t>
  </si>
  <si>
    <t>CARSTEN WINTHER</t>
  </si>
  <si>
    <t>GITTE MADSEN</t>
  </si>
  <si>
    <t>KAI HANSEN</t>
  </si>
  <si>
    <t>MARIANNE RASMUSSEN</t>
  </si>
  <si>
    <t>KIM FRANDSEN</t>
  </si>
  <si>
    <t>SIMON BANG</t>
  </si>
  <si>
    <t>KRISTIAN LARSEN</t>
  </si>
  <si>
    <t>ALLAN BRØNDEN</t>
  </si>
  <si>
    <t>JESPER STØTTRUP</t>
  </si>
  <si>
    <t>BENNY THOMSEN</t>
  </si>
  <si>
    <t>LARS ALVIN WEESCH</t>
  </si>
  <si>
    <t>FREDERIK PETERSEN</t>
  </si>
  <si>
    <t>KARIN JUUL</t>
  </si>
  <si>
    <t>BENTE POST PEDERSEN</t>
  </si>
  <si>
    <t>ROLF HAGSTRØM</t>
  </si>
  <si>
    <t>HENRIK JUUL</t>
  </si>
  <si>
    <t>MICHAEL NORDSTRØM</t>
  </si>
  <si>
    <t>Max. point 250, 10 skiver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</si>
</sst>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rben/AppData/Local/Microsoft/Windows/Temporary%20Internet%20Files/Content.IE5/Z7C7BNDG/hold%201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K2">
            <v>196</v>
          </cell>
        </row>
        <row r="3">
          <cell r="K3">
            <v>211</v>
          </cell>
        </row>
        <row r="4">
          <cell r="K4">
            <v>204</v>
          </cell>
        </row>
        <row r="5">
          <cell r="K5">
            <v>216</v>
          </cell>
        </row>
        <row r="6">
          <cell r="K6">
            <v>199</v>
          </cell>
        </row>
        <row r="7">
          <cell r="K7">
            <v>179</v>
          </cell>
        </row>
        <row r="8">
          <cell r="K8">
            <v>198</v>
          </cell>
        </row>
        <row r="9">
          <cell r="K9">
            <v>144</v>
          </cell>
        </row>
        <row r="10">
          <cell r="K10">
            <v>190</v>
          </cell>
        </row>
        <row r="11">
          <cell r="K11">
            <v>136</v>
          </cell>
        </row>
        <row r="12">
          <cell r="K12">
            <v>246</v>
          </cell>
        </row>
        <row r="13">
          <cell r="K13">
            <v>238</v>
          </cell>
        </row>
        <row r="14">
          <cell r="K14">
            <v>232</v>
          </cell>
        </row>
        <row r="15">
          <cell r="K15">
            <v>247</v>
          </cell>
        </row>
        <row r="16">
          <cell r="K16">
            <v>234</v>
          </cell>
        </row>
        <row r="17">
          <cell r="K17">
            <v>171</v>
          </cell>
        </row>
        <row r="18">
          <cell r="K18">
            <v>226</v>
          </cell>
        </row>
        <row r="19">
          <cell r="K19">
            <v>187</v>
          </cell>
        </row>
        <row r="20">
          <cell r="K20">
            <v>146</v>
          </cell>
        </row>
        <row r="21">
          <cell r="K21">
            <v>126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6"/>
  <sheetViews>
    <sheetView tabSelected="1" workbookViewId="0">
      <selection activeCell="E7" sqref="E7"/>
    </sheetView>
  </sheetViews>
  <sheetFormatPr defaultRowHeight="14.4" x14ac:dyDescent="0.3"/>
  <cols>
    <col min="2" max="2" width="35.44140625" customWidth="1"/>
    <col min="3" max="3" width="9.33203125" customWidth="1"/>
  </cols>
  <sheetData>
    <row r="1" spans="2:3" x14ac:dyDescent="0.3">
      <c r="B1" t="s">
        <v>95</v>
      </c>
    </row>
    <row r="2" spans="2:3" ht="15.6" x14ac:dyDescent="0.3">
      <c r="B2" s="1" t="s">
        <v>13</v>
      </c>
      <c r="C2" s="1">
        <f>[1]Sheet1!K15</f>
        <v>247</v>
      </c>
    </row>
    <row r="3" spans="2:3" ht="15.6" x14ac:dyDescent="0.3">
      <c r="B3" s="1" t="s">
        <v>10</v>
      </c>
      <c r="C3" s="1">
        <f>[1]Sheet1!K12</f>
        <v>246</v>
      </c>
    </row>
    <row r="4" spans="2:3" ht="15.6" x14ac:dyDescent="0.3">
      <c r="B4" s="1" t="s">
        <v>86</v>
      </c>
      <c r="C4" s="2">
        <v>246</v>
      </c>
    </row>
    <row r="5" spans="2:3" ht="15.6" x14ac:dyDescent="0.3">
      <c r="B5" s="1" t="s">
        <v>87</v>
      </c>
      <c r="C5" s="2">
        <v>245</v>
      </c>
    </row>
    <row r="6" spans="2:3" ht="15.6" x14ac:dyDescent="0.3">
      <c r="B6" s="1" t="s">
        <v>70</v>
      </c>
      <c r="C6" s="2">
        <v>242</v>
      </c>
    </row>
    <row r="7" spans="2:3" ht="15.6" x14ac:dyDescent="0.3">
      <c r="B7" s="1" t="s">
        <v>71</v>
      </c>
      <c r="C7" s="2">
        <v>240</v>
      </c>
    </row>
    <row r="8" spans="2:3" ht="15.6" x14ac:dyDescent="0.3">
      <c r="B8" s="1" t="s">
        <v>11</v>
      </c>
      <c r="C8" s="1">
        <f>[1]Sheet1!K13</f>
        <v>238</v>
      </c>
    </row>
    <row r="9" spans="2:3" ht="15.6" x14ac:dyDescent="0.3">
      <c r="B9" s="1" t="s">
        <v>72</v>
      </c>
      <c r="C9" s="2">
        <v>237</v>
      </c>
    </row>
    <row r="10" spans="2:3" ht="15.6" x14ac:dyDescent="0.3">
      <c r="B10" s="1" t="s">
        <v>85</v>
      </c>
      <c r="C10" s="2">
        <v>235</v>
      </c>
    </row>
    <row r="11" spans="2:3" ht="15.6" x14ac:dyDescent="0.3">
      <c r="B11" s="1" t="s">
        <v>14</v>
      </c>
      <c r="C11" s="1">
        <f>[1]Sheet1!K16</f>
        <v>234</v>
      </c>
    </row>
    <row r="12" spans="2:3" ht="15.6" x14ac:dyDescent="0.3">
      <c r="B12" s="1" t="s">
        <v>28</v>
      </c>
      <c r="C12" s="2">
        <v>233</v>
      </c>
    </row>
    <row r="13" spans="2:3" ht="15.6" x14ac:dyDescent="0.3">
      <c r="B13" s="1" t="s">
        <v>50</v>
      </c>
      <c r="C13" s="2">
        <v>233</v>
      </c>
    </row>
    <row r="14" spans="2:3" ht="15.6" x14ac:dyDescent="0.3">
      <c r="B14" s="1" t="s">
        <v>12</v>
      </c>
      <c r="C14" s="1">
        <f>[1]Sheet1!K14</f>
        <v>232</v>
      </c>
    </row>
    <row r="15" spans="2:3" ht="15.6" x14ac:dyDescent="0.3">
      <c r="B15" s="1" t="s">
        <v>90</v>
      </c>
      <c r="C15" s="2">
        <v>232</v>
      </c>
    </row>
    <row r="16" spans="2:3" ht="15.6" x14ac:dyDescent="0.3">
      <c r="B16" s="1" t="s">
        <v>76</v>
      </c>
      <c r="C16" s="2">
        <v>231</v>
      </c>
    </row>
    <row r="17" spans="2:3" ht="15.6" x14ac:dyDescent="0.3">
      <c r="B17" s="1" t="s">
        <v>94</v>
      </c>
      <c r="C17" s="2">
        <v>231</v>
      </c>
    </row>
    <row r="18" spans="2:3" ht="15.6" x14ac:dyDescent="0.3">
      <c r="B18" s="1" t="s">
        <v>58</v>
      </c>
      <c r="C18" s="2">
        <v>230</v>
      </c>
    </row>
    <row r="19" spans="2:3" ht="15.6" x14ac:dyDescent="0.3">
      <c r="B19" s="1" t="s">
        <v>81</v>
      </c>
      <c r="C19" s="2">
        <v>230</v>
      </c>
    </row>
    <row r="20" spans="2:3" ht="15.6" x14ac:dyDescent="0.3">
      <c r="B20" s="1" t="s">
        <v>88</v>
      </c>
      <c r="C20" s="2">
        <v>230</v>
      </c>
    </row>
    <row r="21" spans="2:3" ht="15.6" x14ac:dyDescent="0.3">
      <c r="B21" s="1" t="s">
        <v>63</v>
      </c>
      <c r="C21" s="2">
        <v>228</v>
      </c>
    </row>
    <row r="22" spans="2:3" ht="15.6" x14ac:dyDescent="0.3">
      <c r="B22" s="1" t="s">
        <v>49</v>
      </c>
      <c r="C22" s="2">
        <v>227</v>
      </c>
    </row>
    <row r="23" spans="2:3" ht="15.6" x14ac:dyDescent="0.3">
      <c r="B23" s="1" t="s">
        <v>61</v>
      </c>
      <c r="C23" s="2">
        <v>227</v>
      </c>
    </row>
    <row r="24" spans="2:3" ht="15.6" x14ac:dyDescent="0.3">
      <c r="B24" s="1" t="s">
        <v>68</v>
      </c>
      <c r="C24" s="2">
        <v>227</v>
      </c>
    </row>
    <row r="25" spans="2:3" ht="15.6" x14ac:dyDescent="0.3">
      <c r="B25" s="1" t="s">
        <v>16</v>
      </c>
      <c r="C25" s="1">
        <f>[1]Sheet1!K18</f>
        <v>226</v>
      </c>
    </row>
    <row r="26" spans="2:3" ht="15.6" x14ac:dyDescent="0.3">
      <c r="B26" s="1" t="s">
        <v>57</v>
      </c>
      <c r="C26" s="2">
        <v>223</v>
      </c>
    </row>
    <row r="27" spans="2:3" ht="15.6" x14ac:dyDescent="0.3">
      <c r="B27" s="1" t="s">
        <v>82</v>
      </c>
      <c r="C27" s="2">
        <v>223</v>
      </c>
    </row>
    <row r="28" spans="2:3" ht="15.6" x14ac:dyDescent="0.3">
      <c r="B28" s="1" t="s">
        <v>40</v>
      </c>
      <c r="C28" s="2">
        <v>222</v>
      </c>
    </row>
    <row r="29" spans="2:3" ht="15.6" x14ac:dyDescent="0.3">
      <c r="B29" s="1" t="s">
        <v>64</v>
      </c>
      <c r="C29" s="2">
        <v>221</v>
      </c>
    </row>
    <row r="30" spans="2:3" ht="15.6" x14ac:dyDescent="0.3">
      <c r="B30" s="1" t="s">
        <v>67</v>
      </c>
      <c r="C30" s="2">
        <v>221</v>
      </c>
    </row>
    <row r="31" spans="2:3" ht="15.6" x14ac:dyDescent="0.3">
      <c r="B31" s="1" t="s">
        <v>41</v>
      </c>
      <c r="C31" s="2">
        <v>220</v>
      </c>
    </row>
    <row r="32" spans="2:3" ht="15.6" x14ac:dyDescent="0.3">
      <c r="B32" s="1" t="s">
        <v>52</v>
      </c>
      <c r="C32" s="2">
        <v>218</v>
      </c>
    </row>
    <row r="33" spans="2:3" ht="15.6" x14ac:dyDescent="0.3">
      <c r="B33" s="1" t="s">
        <v>48</v>
      </c>
      <c r="C33" s="2">
        <v>217</v>
      </c>
    </row>
    <row r="34" spans="2:3" ht="15.6" x14ac:dyDescent="0.3">
      <c r="B34" s="1" t="s">
        <v>3</v>
      </c>
      <c r="C34" s="1">
        <f>[1]Sheet1!K5</f>
        <v>216</v>
      </c>
    </row>
    <row r="35" spans="2:3" ht="15.6" x14ac:dyDescent="0.3">
      <c r="B35" s="1" t="s">
        <v>66</v>
      </c>
      <c r="C35" s="2">
        <v>216</v>
      </c>
    </row>
    <row r="36" spans="2:3" ht="15.6" x14ac:dyDescent="0.3">
      <c r="B36" s="1" t="s">
        <v>80</v>
      </c>
      <c r="C36" s="2">
        <v>215</v>
      </c>
    </row>
    <row r="37" spans="2:3" ht="15.6" x14ac:dyDescent="0.3">
      <c r="B37" s="1" t="s">
        <v>1</v>
      </c>
      <c r="C37" s="1">
        <f>[1]Sheet1!K3</f>
        <v>211</v>
      </c>
    </row>
    <row r="38" spans="2:3" ht="15.6" x14ac:dyDescent="0.3">
      <c r="B38" s="1" t="s">
        <v>24</v>
      </c>
      <c r="C38" s="2">
        <v>211</v>
      </c>
    </row>
    <row r="39" spans="2:3" ht="15.6" x14ac:dyDescent="0.3">
      <c r="B39" s="1" t="s">
        <v>84</v>
      </c>
      <c r="C39" s="2">
        <v>211</v>
      </c>
    </row>
    <row r="40" spans="2:3" ht="15.6" x14ac:dyDescent="0.3">
      <c r="B40" s="1" t="s">
        <v>60</v>
      </c>
      <c r="C40" s="2">
        <v>206</v>
      </c>
    </row>
    <row r="41" spans="2:3" ht="15.6" x14ac:dyDescent="0.3">
      <c r="B41" s="1" t="s">
        <v>91</v>
      </c>
      <c r="C41" s="2">
        <v>205</v>
      </c>
    </row>
    <row r="42" spans="2:3" ht="15.6" x14ac:dyDescent="0.3">
      <c r="B42" s="1" t="s">
        <v>2</v>
      </c>
      <c r="C42" s="1">
        <f>[1]Sheet1!K4</f>
        <v>204</v>
      </c>
    </row>
    <row r="43" spans="2:3" ht="15.6" x14ac:dyDescent="0.3">
      <c r="B43" s="1" t="s">
        <v>92</v>
      </c>
      <c r="C43" s="2">
        <v>201</v>
      </c>
    </row>
    <row r="44" spans="2:3" ht="15.6" x14ac:dyDescent="0.3">
      <c r="B44" s="1" t="s">
        <v>39</v>
      </c>
      <c r="C44" s="2">
        <v>200</v>
      </c>
    </row>
    <row r="45" spans="2:3" ht="15.6" x14ac:dyDescent="0.3">
      <c r="B45" s="1" t="s">
        <v>4</v>
      </c>
      <c r="C45" s="1">
        <f>[1]Sheet1!K6</f>
        <v>199</v>
      </c>
    </row>
    <row r="46" spans="2:3" ht="15.6" x14ac:dyDescent="0.3">
      <c r="B46" s="1" t="s">
        <v>6</v>
      </c>
      <c r="C46" s="1">
        <f>[1]Sheet1!K8</f>
        <v>198</v>
      </c>
    </row>
    <row r="47" spans="2:3" ht="15.6" x14ac:dyDescent="0.3">
      <c r="B47" s="1" t="s">
        <v>0</v>
      </c>
      <c r="C47" s="1">
        <f>[1]Sheet1!K2</f>
        <v>196</v>
      </c>
    </row>
    <row r="48" spans="2:3" ht="15.6" x14ac:dyDescent="0.3">
      <c r="B48" s="1" t="s">
        <v>69</v>
      </c>
      <c r="C48" s="2">
        <v>196</v>
      </c>
    </row>
    <row r="49" spans="2:3" ht="15.6" x14ac:dyDescent="0.3">
      <c r="B49" s="1" t="s">
        <v>79</v>
      </c>
      <c r="C49" s="2">
        <v>196</v>
      </c>
    </row>
    <row r="50" spans="2:3" ht="15.6" x14ac:dyDescent="0.3">
      <c r="B50" s="1" t="s">
        <v>34</v>
      </c>
      <c r="C50" s="2">
        <v>194</v>
      </c>
    </row>
    <row r="51" spans="2:3" ht="15.6" x14ac:dyDescent="0.3">
      <c r="B51" s="1" t="s">
        <v>8</v>
      </c>
      <c r="C51" s="1">
        <f>[1]Sheet1!K10</f>
        <v>190</v>
      </c>
    </row>
    <row r="52" spans="2:3" ht="15.6" x14ac:dyDescent="0.3">
      <c r="B52" s="1" t="s">
        <v>43</v>
      </c>
      <c r="C52" s="2">
        <v>189</v>
      </c>
    </row>
    <row r="53" spans="2:3" ht="15.6" x14ac:dyDescent="0.3">
      <c r="B53" s="1" t="s">
        <v>89</v>
      </c>
      <c r="C53" s="2">
        <v>188</v>
      </c>
    </row>
    <row r="54" spans="2:3" ht="15.6" x14ac:dyDescent="0.3">
      <c r="B54" s="1" t="s">
        <v>17</v>
      </c>
      <c r="C54" s="1">
        <f>[1]Sheet1!K19</f>
        <v>187</v>
      </c>
    </row>
    <row r="55" spans="2:3" ht="15.6" x14ac:dyDescent="0.3">
      <c r="B55" s="1" t="s">
        <v>55</v>
      </c>
      <c r="C55" s="2">
        <v>185</v>
      </c>
    </row>
    <row r="56" spans="2:3" ht="15.6" x14ac:dyDescent="0.3">
      <c r="B56" s="1" t="s">
        <v>74</v>
      </c>
      <c r="C56" s="2">
        <v>184</v>
      </c>
    </row>
    <row r="57" spans="2:3" ht="15.6" x14ac:dyDescent="0.3">
      <c r="B57" s="1" t="s">
        <v>33</v>
      </c>
      <c r="C57" s="2">
        <v>181</v>
      </c>
    </row>
    <row r="58" spans="2:3" ht="15.6" x14ac:dyDescent="0.3">
      <c r="B58" s="1" t="s">
        <v>77</v>
      </c>
      <c r="C58" s="2">
        <v>180</v>
      </c>
    </row>
    <row r="59" spans="2:3" ht="15.6" x14ac:dyDescent="0.3">
      <c r="B59" s="1" t="s">
        <v>5</v>
      </c>
      <c r="C59" s="1">
        <f>[1]Sheet1!K7</f>
        <v>179</v>
      </c>
    </row>
    <row r="60" spans="2:3" ht="15.6" x14ac:dyDescent="0.3">
      <c r="B60" s="1" t="s">
        <v>29</v>
      </c>
      <c r="C60" s="2">
        <v>179</v>
      </c>
    </row>
    <row r="61" spans="2:3" ht="15.6" x14ac:dyDescent="0.3">
      <c r="B61" s="1" t="s">
        <v>36</v>
      </c>
      <c r="C61" s="2">
        <v>179</v>
      </c>
    </row>
    <row r="62" spans="2:3" ht="15.6" x14ac:dyDescent="0.3">
      <c r="B62" s="1" t="s">
        <v>65</v>
      </c>
      <c r="C62" s="2">
        <v>177</v>
      </c>
    </row>
    <row r="63" spans="2:3" ht="15.6" x14ac:dyDescent="0.3">
      <c r="B63" s="1" t="s">
        <v>37</v>
      </c>
      <c r="C63" s="2">
        <v>176</v>
      </c>
    </row>
    <row r="64" spans="2:3" ht="15.6" x14ac:dyDescent="0.3">
      <c r="B64" s="1" t="s">
        <v>93</v>
      </c>
      <c r="C64" s="2">
        <v>175</v>
      </c>
    </row>
    <row r="65" spans="2:3" ht="15.6" x14ac:dyDescent="0.3">
      <c r="B65" s="1" t="s">
        <v>78</v>
      </c>
      <c r="C65" s="2">
        <v>172</v>
      </c>
    </row>
    <row r="66" spans="2:3" ht="15.6" x14ac:dyDescent="0.3">
      <c r="B66" s="1" t="s">
        <v>15</v>
      </c>
      <c r="C66" s="1">
        <f>[1]Sheet1!K17</f>
        <v>171</v>
      </c>
    </row>
    <row r="67" spans="2:3" ht="15.6" x14ac:dyDescent="0.3">
      <c r="B67" s="1" t="s">
        <v>26</v>
      </c>
      <c r="C67" s="2">
        <v>167</v>
      </c>
    </row>
    <row r="68" spans="2:3" ht="15.6" x14ac:dyDescent="0.3">
      <c r="B68" s="1" t="s">
        <v>51</v>
      </c>
      <c r="C68" s="2">
        <v>166</v>
      </c>
    </row>
    <row r="69" spans="2:3" ht="15.6" x14ac:dyDescent="0.3">
      <c r="B69" s="1" t="s">
        <v>73</v>
      </c>
      <c r="C69" s="2">
        <v>164</v>
      </c>
    </row>
    <row r="70" spans="2:3" ht="15.6" x14ac:dyDescent="0.3">
      <c r="B70" s="1" t="s">
        <v>25</v>
      </c>
      <c r="C70" s="2">
        <v>163</v>
      </c>
    </row>
    <row r="71" spans="2:3" ht="15.6" x14ac:dyDescent="0.3">
      <c r="B71" s="1" t="s">
        <v>23</v>
      </c>
      <c r="C71" s="2">
        <v>158</v>
      </c>
    </row>
    <row r="72" spans="2:3" ht="15.6" x14ac:dyDescent="0.3">
      <c r="B72" s="1" t="s">
        <v>54</v>
      </c>
      <c r="C72" s="2">
        <v>158</v>
      </c>
    </row>
    <row r="73" spans="2:3" ht="15.6" x14ac:dyDescent="0.3">
      <c r="B73" s="1" t="s">
        <v>42</v>
      </c>
      <c r="C73" s="2">
        <v>155</v>
      </c>
    </row>
    <row r="74" spans="2:3" ht="15.6" x14ac:dyDescent="0.3">
      <c r="B74" s="1" t="s">
        <v>56</v>
      </c>
      <c r="C74" s="2">
        <v>150</v>
      </c>
    </row>
    <row r="75" spans="2:3" ht="15.6" x14ac:dyDescent="0.3">
      <c r="B75" s="1" t="s">
        <v>32</v>
      </c>
      <c r="C75" s="2">
        <v>148</v>
      </c>
    </row>
    <row r="76" spans="2:3" ht="15.6" x14ac:dyDescent="0.3">
      <c r="B76" s="1" t="s">
        <v>18</v>
      </c>
      <c r="C76" s="1">
        <f>[1]Sheet1!K20</f>
        <v>146</v>
      </c>
    </row>
    <row r="77" spans="2:3" ht="15.6" x14ac:dyDescent="0.3">
      <c r="B77" s="1" t="s">
        <v>21</v>
      </c>
      <c r="C77" s="2">
        <v>145</v>
      </c>
    </row>
    <row r="78" spans="2:3" ht="15.6" x14ac:dyDescent="0.3">
      <c r="B78" s="1" t="s">
        <v>7</v>
      </c>
      <c r="C78" s="1">
        <f>[1]Sheet1!K9</f>
        <v>144</v>
      </c>
    </row>
    <row r="79" spans="2:3" ht="15.6" x14ac:dyDescent="0.3">
      <c r="B79" s="1" t="s">
        <v>30</v>
      </c>
      <c r="C79" s="2">
        <v>143</v>
      </c>
    </row>
    <row r="80" spans="2:3" ht="15.6" x14ac:dyDescent="0.3">
      <c r="B80" s="1" t="s">
        <v>9</v>
      </c>
      <c r="C80" s="1">
        <f>[1]Sheet1!K11</f>
        <v>136</v>
      </c>
    </row>
    <row r="81" spans="2:3" ht="15.6" x14ac:dyDescent="0.3">
      <c r="B81" s="1" t="s">
        <v>59</v>
      </c>
      <c r="C81" s="2">
        <v>136</v>
      </c>
    </row>
    <row r="82" spans="2:3" ht="15.6" x14ac:dyDescent="0.3">
      <c r="B82" s="1" t="s">
        <v>22</v>
      </c>
      <c r="C82" s="2">
        <v>134</v>
      </c>
    </row>
    <row r="83" spans="2:3" ht="15.6" x14ac:dyDescent="0.3">
      <c r="B83" s="1" t="s">
        <v>35</v>
      </c>
      <c r="C83" s="2">
        <v>133</v>
      </c>
    </row>
    <row r="84" spans="2:3" ht="15.6" x14ac:dyDescent="0.3">
      <c r="B84" s="1" t="s">
        <v>19</v>
      </c>
      <c r="C84" s="1">
        <f>[1]Sheet1!K21</f>
        <v>126</v>
      </c>
    </row>
    <row r="85" spans="2:3" ht="15.6" x14ac:dyDescent="0.3">
      <c r="B85" s="1" t="s">
        <v>75</v>
      </c>
      <c r="C85" s="2">
        <v>125</v>
      </c>
    </row>
    <row r="86" spans="2:3" ht="15.6" x14ac:dyDescent="0.3">
      <c r="B86" s="1" t="s">
        <v>20</v>
      </c>
      <c r="C86" s="2">
        <v>124</v>
      </c>
    </row>
    <row r="87" spans="2:3" ht="15.6" x14ac:dyDescent="0.3">
      <c r="B87" s="1" t="s">
        <v>46</v>
      </c>
      <c r="C87" s="2">
        <v>123</v>
      </c>
    </row>
    <row r="88" spans="2:3" ht="15.6" x14ac:dyDescent="0.3">
      <c r="B88" s="1" t="s">
        <v>31</v>
      </c>
      <c r="C88" s="2">
        <v>117</v>
      </c>
    </row>
    <row r="89" spans="2:3" ht="15.6" x14ac:dyDescent="0.3">
      <c r="B89" s="1" t="s">
        <v>27</v>
      </c>
      <c r="C89" s="2">
        <v>114</v>
      </c>
    </row>
    <row r="90" spans="2:3" ht="15.6" x14ac:dyDescent="0.3">
      <c r="B90" s="1" t="s">
        <v>45</v>
      </c>
      <c r="C90" s="2">
        <v>114</v>
      </c>
    </row>
    <row r="91" spans="2:3" ht="15.6" x14ac:dyDescent="0.3">
      <c r="B91" s="1" t="s">
        <v>62</v>
      </c>
      <c r="C91" s="2">
        <v>113</v>
      </c>
    </row>
    <row r="92" spans="2:3" ht="15.6" x14ac:dyDescent="0.3">
      <c r="B92" s="1" t="s">
        <v>44</v>
      </c>
      <c r="C92" s="2">
        <v>98</v>
      </c>
    </row>
    <row r="93" spans="2:3" ht="15.6" x14ac:dyDescent="0.3">
      <c r="B93" s="1" t="s">
        <v>38</v>
      </c>
      <c r="C93" s="2">
        <v>97</v>
      </c>
    </row>
    <row r="94" spans="2:3" ht="15.6" x14ac:dyDescent="0.3">
      <c r="B94" s="1" t="s">
        <v>53</v>
      </c>
      <c r="C94" s="2">
        <v>90</v>
      </c>
    </row>
    <row r="95" spans="2:3" ht="15.6" x14ac:dyDescent="0.3">
      <c r="B95" s="1" t="s">
        <v>47</v>
      </c>
      <c r="C95" s="2">
        <v>89</v>
      </c>
    </row>
    <row r="96" spans="2:3" ht="15.6" x14ac:dyDescent="0.3">
      <c r="B96" s="1" t="s">
        <v>83</v>
      </c>
      <c r="C96" s="2">
        <v>79</v>
      </c>
    </row>
  </sheetData>
  <sortState ref="B2:C105">
    <sortCondition descending="1" ref="C2:C10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Nilfisk Advance A/S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Poul Lauritsen</dc:creator>
  <cp:lastModifiedBy>Torben</cp:lastModifiedBy>
  <cp:lastPrinted>2015-05-03T13:50:35Z</cp:lastPrinted>
  <dcterms:created xsi:type="dcterms:W3CDTF">2015-05-03T12:54:26Z</dcterms:created>
  <dcterms:modified xsi:type="dcterms:W3CDTF">2015-05-05T19:44:55Z</dcterms:modified>
</cp:coreProperties>
</file>